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3820"/>
  <bookViews>
    <workbookView xWindow="8232" yWindow="-84" windowWidth="15132" windowHeight="9444"/>
  </bookViews>
  <sheets>
    <sheet name="page 1" sheetId="1" r:id="rId1"/>
  </sheets>
  <calcPr calcId="125725"/>
</workbook>
</file>

<file path=xl/calcChain.xml><?xml version="1.0" encoding="utf-8"?>
<calcChain xmlns="http://schemas.openxmlformats.org/spreadsheetml/2006/main">
  <c r="E1" i="1"/>
</calcChain>
</file>

<file path=xl/comments1.xml><?xml version="1.0" encoding="utf-8"?>
<comments xmlns="http://schemas.openxmlformats.org/spreadsheetml/2006/main">
  <authors>
    <author>caoago</author>
  </authors>
  <commentList>
    <comment ref="E1" authorId="0">
      <text>
        <r>
          <rPr>
            <b/>
            <sz val="9"/>
            <color indexed="81"/>
            <rFont val="Tahoma"/>
            <charset val="1"/>
          </rPr>
          <t xml:space="preserve">caoago: 
Chú ý thời hạn gửi báo cáo:
- Q1: Trước ngày 10/3
- Q2 (6 tháng): Trước ngày 10/6
- Q3: Trước ngày 10/9
- Q4 (năm): Trước ngày 10/12
</t>
        </r>
        <r>
          <rPr>
            <i/>
            <sz val="9"/>
            <color indexed="81"/>
            <rFont val="Tahoma"/>
            <family val="2"/>
          </rPr>
          <t>(Giá trị thời điểm lập báo cáo được xác định tại thời điểm mở tài liệu gần nhất và không thể sửa nếu quá thời hạn gửi nêu trên coi như báo cáo quá hạn)</t>
        </r>
      </text>
    </comment>
    <comment ref="B26" authorId="0">
      <text>
        <r>
          <rPr>
            <b/>
            <sz val="9"/>
            <color indexed="81"/>
            <rFont val="Tahoma"/>
            <family val="2"/>
          </rPr>
          <t>caoago:</t>
        </r>
        <r>
          <rPr>
            <sz val="9"/>
            <color indexed="81"/>
            <rFont val="Tahoma"/>
            <family val="2"/>
          </rPr>
          <t xml:space="preserve">
“Văn bản quy định chi tiết” là văn bản QPPL quy định cụ thể các nội dung được giao trong văn bản QPPL của cơ quan nhà nước cấp trên. Việc giao ban hành văn bản quy định chi tiết phải được quy định ngay tại điều, khoản, điểm của văn bản QPPL, trong đó nêu rõ cơ quan được ban hành văn bản quy định chi tiết và nội dung giao quy định chi tiết (nội dung liên quan đến quy trình, quy chuẩn kỹ thuật và những nội dung khác) phải cụ thể</t>
        </r>
      </text>
    </comment>
    <comment ref="B82" authorId="0">
      <text>
        <r>
          <rPr>
            <b/>
            <sz val="9"/>
            <color indexed="81"/>
            <rFont val="Tahoma"/>
            <family val="2"/>
          </rPr>
          <t>caoago:</t>
        </r>
        <r>
          <rPr>
            <sz val="9"/>
            <color indexed="81"/>
            <rFont val="Tahoma"/>
            <family val="2"/>
          </rPr>
          <t xml:space="preserve">
Thống kê số văn bản được ký số và phát hành qua môi trường điện tử so với tổng số văn bản đã phát hành của đơn vị</t>
        </r>
      </text>
    </comment>
  </commentList>
</comments>
</file>

<file path=xl/sharedStrings.xml><?xml version="1.0" encoding="utf-8"?>
<sst xmlns="http://schemas.openxmlformats.org/spreadsheetml/2006/main" count="238" uniqueCount="181">
  <si>
    <t>Kết quả thống kê</t>
  </si>
  <si>
    <t>I</t>
  </si>
  <si>
    <t>1.2.1.</t>
  </si>
  <si>
    <t>Số nhiệm vụ đề ra trong kế hoạch</t>
  </si>
  <si>
    <t>Nhiệm vụ</t>
  </si>
  <si>
    <t>1.2.2.</t>
  </si>
  <si>
    <t>Số nhiệm vụ đã hoàn thành</t>
  </si>
  <si>
    <t>1.3.</t>
  </si>
  <si>
    <t>Kiểm tra CCHC</t>
  </si>
  <si>
    <t>a</t>
  </si>
  <si>
    <t>Tổng số vấn đề phát hiện qua kiểm tra</t>
  </si>
  <si>
    <t>Vấn đề</t>
  </si>
  <si>
    <t>b</t>
  </si>
  <si>
    <t>Số vấn đề phát hiện đã xử lý xong</t>
  </si>
  <si>
    <t>1.4.1.</t>
  </si>
  <si>
    <t>Tổng số nhiệm vụ được giao</t>
  </si>
  <si>
    <t>1.4.2.</t>
  </si>
  <si>
    <t>Số nhiệm vụ đã hoàn thành đúng hạn</t>
  </si>
  <si>
    <t>II</t>
  </si>
  <si>
    <t>CẢI CÁCH THỂ CHẾ</t>
  </si>
  <si>
    <t>2.1.1.</t>
  </si>
  <si>
    <t>Số văn bản QPPL được thông qua</t>
  </si>
  <si>
    <t>Văn bản</t>
  </si>
  <si>
    <t>2.1.2.</t>
  </si>
  <si>
    <t>Số văn bản QPPL được ban hành</t>
  </si>
  <si>
    <t>2.1.3</t>
  </si>
  <si>
    <t>2.3.</t>
  </si>
  <si>
    <t>Tỷ lệ xử lý VBQPPL sau kiểm tra</t>
  </si>
  <si>
    <t>%</t>
  </si>
  <si>
    <t>2.4.</t>
  </si>
  <si>
    <t>Tỷ lệ xử lý VBQPPL sau rà soát</t>
  </si>
  <si>
    <t>III</t>
  </si>
  <si>
    <t>CẢI CÁCH THỦ TỤC HÀNH CHÍNH</t>
  </si>
  <si>
    <t>3.1.</t>
  </si>
  <si>
    <t>Thống kê TTHC</t>
  </si>
  <si>
    <t>3.1.2.</t>
  </si>
  <si>
    <t>Số TTHC công bố mới</t>
  </si>
  <si>
    <t>Thủ tục</t>
  </si>
  <si>
    <t>3.1.3.</t>
  </si>
  <si>
    <t>Số TTHC bãi bỏ, thay thế</t>
  </si>
  <si>
    <t>3.1.4.</t>
  </si>
  <si>
    <t>Số TTHC cấp huyện</t>
  </si>
  <si>
    <t>Số TTHC cấp xã</t>
  </si>
  <si>
    <t>3.2.1.</t>
  </si>
  <si>
    <t>Số TTHC liên thông cùng cấp</t>
  </si>
  <si>
    <t>3.3.</t>
  </si>
  <si>
    <t>b.</t>
  </si>
  <si>
    <t>Số hồ sơ TTHC giải quyết đúng hạn</t>
  </si>
  <si>
    <t>Hồ sơ</t>
  </si>
  <si>
    <t>Số PAKN đã giải quyết xong</t>
  </si>
  <si>
    <t>PAKN</t>
  </si>
  <si>
    <t>IV</t>
  </si>
  <si>
    <t>CẢI CÁCH TỔ CHỨC BỘ MÁY</t>
  </si>
  <si>
    <t>4.1.</t>
  </si>
  <si>
    <t>Sắp xếp, kiện toàn tổ chức bộ máy</t>
  </si>
  <si>
    <t>4.2.</t>
  </si>
  <si>
    <t>4.2.1.</t>
  </si>
  <si>
    <t>Tổng số biên chế được giao trong năm</t>
  </si>
  <si>
    <t>Người</t>
  </si>
  <si>
    <t>4.2.2.</t>
  </si>
  <si>
    <t>V</t>
  </si>
  <si>
    <t>CẢI CÁCH CÔNG VỤ</t>
  </si>
  <si>
    <t>5.2.</t>
  </si>
  <si>
    <t>5.3.1</t>
  </si>
  <si>
    <t>VI</t>
  </si>
  <si>
    <t>CẢI CÁCH TÀI CHÍNH CÔNG</t>
  </si>
  <si>
    <t>7.1.</t>
  </si>
  <si>
    <t>STT</t>
  </si>
  <si>
    <t>Đơn vị tính</t>
  </si>
  <si>
    <t>Số liệu</t>
  </si>
  <si>
    <t>(Sử dụng trong kỳ báo cáo hàng quý,
6 tháng, năm)</t>
  </si>
  <si>
    <t>Chỉ tiêu thống kê</t>
  </si>
  <si>
    <t>CÔNG TÁC CHỈ ĐẠO, ĐIỀU HÀNH</t>
  </si>
  <si>
    <t>1.1</t>
  </si>
  <si>
    <t>1.2</t>
  </si>
  <si>
    <t>1.3.1.</t>
  </si>
  <si>
    <t>Cơ quan, đơn vị</t>
  </si>
  <si>
    <t>1.3.2.</t>
  </si>
  <si>
    <t>Tỷ lệ xử lý các vấn đề phát hiện qua
kiểm tra</t>
  </si>
  <si>
    <t>1.4.</t>
  </si>
  <si>
    <t>1.4.3.</t>
  </si>
  <si>
    <t>Số nhiệm vụ đã hoàn thành nhưng quá hạn</t>
  </si>
  <si>
    <t>1.4.4.</t>
  </si>
  <si>
    <t>Số nhiệm vụ quá hạn nhưng chưa
hoàn thành</t>
  </si>
  <si>
    <t>2.1.</t>
  </si>
  <si>
    <t>Tổng số VBQPPL đã ban hành/tham mưu ban hành</t>
  </si>
  <si>
    <t>Tình hình xây dựng, ban hành văn bản quy định chi tiết</t>
  </si>
  <si>
    <t>Tổng số văn bản quy định chi tiết được cấp có thẩm quyền giao</t>
  </si>
  <si>
    <t>Số văn bản quy định chi tiết đã được
ban hành</t>
  </si>
  <si>
    <t>2.3.1.</t>
  </si>
  <si>
    <t>Tổng số VBQPPL cần phải xử lý sau kiểm tra</t>
  </si>
  <si>
    <t>2.3.2.</t>
  </si>
  <si>
    <t>Số VBQPPL có kiến nghị xử lý đã được xử lý xong</t>
  </si>
  <si>
    <t>2.4.1.</t>
  </si>
  <si>
    <t>Tổng số VBQPPL cần phải xử lý sau
rà soát</t>
  </si>
  <si>
    <t>2.4.2.</t>
  </si>
  <si>
    <t>3.1.1.</t>
  </si>
  <si>
    <t>Số TTHC đã được phê duyệt phương án đơn giản hóa</t>
  </si>
  <si>
    <t>3.2.</t>
  </si>
  <si>
    <t>Thực hiện cơ chế một cửa, một cửa
liên thông</t>
  </si>
  <si>
    <t>3.2.2.</t>
  </si>
  <si>
    <t>Số TTHC liên thông giữa các cấp chính quyền</t>
  </si>
  <si>
    <t>3.3.1.</t>
  </si>
  <si>
    <t>Tỷ lệ hồ sơ TTHC được giải quyết đúng hạn</t>
  </si>
  <si>
    <t>a.</t>
  </si>
  <si>
    <t>Tổng số hồ sơ TTHC đã giải quyết
xong</t>
  </si>
  <si>
    <t>3.3.2.</t>
  </si>
  <si>
    <t>Tỷ lệ giải quyết phản ánh, kiến nghị
(PAKN) về quy định TTHC</t>
  </si>
  <si>
    <t>Tổng số PAKN đã tiếp nhận (trực tiếp hoặc do cơ quan có thẩm quyền chuyển đến)</t>
  </si>
  <si>
    <t>4.1.1.</t>
  </si>
  <si>
    <t>4.1.2.</t>
  </si>
  <si>
    <t>4.2.3.</t>
  </si>
  <si>
    <t>4.2.4.</t>
  </si>
  <si>
    <t>Số biên chế đã tinh giản trong kỳ báo
cáo</t>
  </si>
  <si>
    <t>4.2.5.</t>
  </si>
  <si>
    <t>Tỷ lệ phần trăm biên chế đã tinh giản so với năm 2015</t>
  </si>
  <si>
    <t>5.2.1.</t>
  </si>
  <si>
    <t>5.2.2.</t>
  </si>
  <si>
    <t>5.3</t>
  </si>
  <si>
    <t>5.3.2</t>
  </si>
  <si>
    <t>Số lượng cán bộ, công chức, viên chức bị kỷ luật (cả về Đảng và chính
quyền).</t>
  </si>
  <si>
    <t>Các văn bản triển khai thực hiện cơ chế khoán biên chế và kinh phí hành chính theo Nghị định số
130/2005/NĐ-CP, Nghị định số
117/2014/NĐ-CP ngày 7/10/2014</t>
  </si>
  <si>
    <t>VII</t>
  </si>
  <si>
    <t>XÂY DỰNG VÀ PHÁT TRIỂN CHÍNH QUYỀN ĐIỆN TỬ, CHÍNH QUYỀN SỐ</t>
  </si>
  <si>
    <t>Ban hành Kế hoạch ứng dụng CNTT</t>
  </si>
  <si>
    <t>7.1.1</t>
  </si>
  <si>
    <t>Số nhiệm vụ được giao triển khai thực hiện trong kế hoạch</t>
  </si>
  <si>
    <t>7.1.2</t>
  </si>
  <si>
    <t>Số nhiệm vụ đã hoàn thành theo kế
hoạch</t>
  </si>
  <si>
    <t>7.2.</t>
  </si>
  <si>
    <t>Tỷ lệ hồ sơ công việc của đơn vị được xử lý trên môi trường mạng</t>
  </si>
  <si>
    <t>7.3.</t>
  </si>
  <si>
    <t>Tỷ lệ TTHC đủ điều kiện được cung cấp trực tuyến mức độ 3</t>
  </si>
  <si>
    <t>Tổng số TTHC đủ điều kiện cung cấp trực tuyến mức độ 3</t>
  </si>
  <si>
    <t>Số TTHC đang cung cấp trực tuyến mức độ 3</t>
  </si>
  <si>
    <t>Số TTHC đang cung cấp trực tuyến mức độ 3 có phát sinh hồ sơ nộp trực tuyến</t>
  </si>
  <si>
    <t>Thống kê theo khung KH hoạt động CCHC</t>
  </si>
  <si>
    <t>Số văn bản QPPL do cấp xã ban hành</t>
  </si>
  <si>
    <t>2.2.1</t>
  </si>
  <si>
    <t>2.2.2.</t>
  </si>
  <si>
    <t>2.2.3</t>
  </si>
  <si>
    <t>Tổng số TTHC đang có hiệu lực thuộc ngành, lĩnh vực do đơn vị quản lý</t>
  </si>
  <si>
    <t>Kết quả giải quyết TTHC</t>
  </si>
  <si>
    <t>Tổng số biên chế có mặt tại thời điểm báo cáo</t>
  </si>
  <si>
    <t>Số hợp đồng lao động làm việc tại cơ quan, tổ chức hành chính thuộc và trực thuộc cơ quan</t>
  </si>
  <si>
    <t>2.2</t>
  </si>
  <si>
    <t>Thống kê số liệu của cả huyện và xã</t>
  </si>
  <si>
    <t>Các cơ quan, đơn vị huyện không báo cáo nội dung này</t>
  </si>
  <si>
    <t>Cấp xã không báo cáo nội dung này</t>
  </si>
  <si>
    <t>Số cơ quan, đơn vị, bộ phận đã kiểm
tra</t>
  </si>
  <si>
    <t>Thực hiện nhiệm vụ Chủ tịch
UBND huyện, UBND huyện giao</t>
  </si>
  <si>
    <t>Số các đơn vị, tổ chức trực thuộc</t>
  </si>
  <si>
    <t>Số đơn vị, tổ chức theo quy định</t>
  </si>
  <si>
    <t>5.1</t>
  </si>
  <si>
    <t>Số liệu về bổ nhiệm lãnh đạo</t>
  </si>
  <si>
    <t>Số lãnh đạo đơn vị/ UBND xã hiện có mặt</t>
  </si>
  <si>
    <t>Số lãnh đạo đơn vị/ UBND cấp xã được bổ nhiệm mới</t>
  </si>
  <si>
    <t>Số lãnh đạo đơn vị/ UBND cấp xã bị kỷ luật.</t>
  </si>
  <si>
    <t>Số CB, CC, VC thuộc đơn vị/ UBND cấp xã bị kỷ luật.</t>
  </si>
  <si>
    <t>5.1.1</t>
  </si>
  <si>
    <t>5.1.2</t>
  </si>
  <si>
    <t>Về công tác đào tạo, bồi dưỡng CB, CC, VC</t>
  </si>
  <si>
    <t>Số nhiệm vụ của đơn vị được giao trong kế hoạch đào tạo, bồi dưỡng công chức, viên chức của tỉnh</t>
  </si>
  <si>
    <t>Số nhiệm vụ đã hoàn thành theo kế hoạch đào tạo, bồi dưỡng công chức, viên chức</t>
  </si>
  <si>
    <t>Số cán bộ, công chức, viên chức được đào tạo, bồi dưỡng về chuyên môn, nghiệp vụ trong kỳ báo cáo</t>
  </si>
  <si>
    <t>5.3.3</t>
  </si>
  <si>
    <t>Lượt người</t>
  </si>
  <si>
    <t>Tỷ lệ sử dụng văn bản điện tử của cơ quan, đơn vị (Chỉ thống kê tỷ lệ văn bản được gửi hoàn toàn dưới dạng điện tử).</t>
  </si>
  <si>
    <t>7.4</t>
  </si>
  <si>
    <t>7.4.1</t>
  </si>
  <si>
    <t>7.4.2</t>
  </si>
  <si>
    <t>7.4.3</t>
  </si>
  <si>
    <t>Số liệu về biên chế công chức, viên chức</t>
  </si>
  <si>
    <t>TÊN ĐƠN VỊ GỬI BÁO CÁO</t>
  </si>
  <si>
    <r>
      <t xml:space="preserve">Ghi chú </t>
    </r>
    <r>
      <rPr>
        <i/>
        <sz val="10"/>
        <rFont val="Times New Roman"/>
        <family val="1"/>
      </rPr>
      <t>(ghi số ký hiệu, ngày tháng văn bản và các nội dung liên quan)</t>
    </r>
  </si>
  <si>
    <r>
      <t xml:space="preserve">Số văn bản chỉ đạo CCHC đã ban hành </t>
    </r>
    <r>
      <rPr>
        <i/>
        <sz val="14"/>
        <rFont val="Times New Roman"/>
        <family val="1"/>
      </rPr>
      <t>(Kế hoạch, Quyết định, công văn chỉ đạo, quán triệt...)</t>
    </r>
  </si>
  <si>
    <r>
      <t xml:space="preserve">Tỷ lệ hoàn thành Kế hoạch CCHC
năm </t>
    </r>
    <r>
      <rPr>
        <i/>
        <sz val="14"/>
        <rFont val="Times New Roman"/>
        <family val="1"/>
      </rPr>
      <t>(Lũy kế đến thời điểm báo cáo)</t>
    </r>
  </si>
  <si>
    <r>
      <t xml:space="preserve">Số văn bản quy định chi tiết còn nợ đọng </t>
    </r>
    <r>
      <rPr>
        <i/>
        <sz val="14"/>
        <rFont val="Times New Roman"/>
        <family val="1"/>
      </rPr>
      <t>(quá hạn)</t>
    </r>
  </si>
  <si>
    <r>
      <rPr>
        <b/>
        <i/>
        <sz val="14"/>
        <rFont val="Times New Roman"/>
        <family val="1"/>
      </rPr>
      <t>Lưu ý</t>
    </r>
    <r>
      <rPr>
        <sz val="14"/>
        <rFont val="Times New Roman"/>
        <family val="1"/>
      </rPr>
      <t>: Các cơ quan, đơn vị huyện căn cứ chức năng, nhiệm và đặc điểm về cơ cấu tổ chức và biên chế để cung cấp số liệu cho phù hợp</t>
    </r>
  </si>
  <si>
    <r>
      <t xml:space="preserve">Phụ lục 1:
THỐNG KÊ SỐ LIỆU BÁO CÁO CẢI CÁCH HÀNH CHÍNH ĐỊNH KỲ CỦA CÁC PHÒNG, BAN CHUYÊN MÔN HUYỆN; UBND CÁC XÃ, THỊ TRẤN
</t>
    </r>
    <r>
      <rPr>
        <i/>
        <sz val="14"/>
        <rFont val="Times New Roman"/>
        <family val="1"/>
      </rPr>
      <t>(Kèm theo Công văn số:        /UBND-NV ngày      /5/2022 của UBND huyện Phong Thổ)</t>
    </r>
  </si>
  <si>
    <t>Thời điểm lập báo cáo</t>
  </si>
</sst>
</file>

<file path=xl/styles.xml><?xml version="1.0" encoding="utf-8"?>
<styleSheet xmlns="http://schemas.openxmlformats.org/spreadsheetml/2006/main">
  <fonts count="11">
    <font>
      <sz val="11"/>
      <color rgb="FF000000"/>
      <name val="Calibri"/>
      <family val="2"/>
      <charset val="204"/>
    </font>
    <font>
      <sz val="9"/>
      <color indexed="81"/>
      <name val="Tahoma"/>
      <family val="2"/>
    </font>
    <font>
      <b/>
      <sz val="9"/>
      <color indexed="81"/>
      <name val="Tahoma"/>
      <family val="2"/>
    </font>
    <font>
      <b/>
      <sz val="9"/>
      <color indexed="81"/>
      <name val="Tahoma"/>
      <charset val="1"/>
    </font>
    <font>
      <i/>
      <sz val="9"/>
      <color indexed="81"/>
      <name val="Tahoma"/>
      <family val="2"/>
    </font>
    <font>
      <sz val="14"/>
      <name val="Times New Roman"/>
      <family val="1"/>
    </font>
    <font>
      <i/>
      <sz val="14"/>
      <name val="Times New Roman"/>
      <family val="1"/>
    </font>
    <font>
      <b/>
      <i/>
      <sz val="14"/>
      <name val="Times New Roman"/>
      <family val="1"/>
    </font>
    <font>
      <b/>
      <sz val="14"/>
      <name val="Times New Roman"/>
      <family val="1"/>
    </font>
    <font>
      <i/>
      <sz val="10"/>
      <name val="Times New Roman"/>
      <family val="1"/>
    </font>
    <font>
      <sz val="10"/>
      <name val="Times New Roman"/>
      <family val="1"/>
    </font>
  </fonts>
  <fills count="3">
    <fill>
      <patternFill patternType="none"/>
    </fill>
    <fill>
      <patternFill patternType="gray125"/>
    </fill>
    <fill>
      <patternFill patternType="solid">
        <fgColor theme="2" tint="-9.9978637043366805E-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22" fontId="5" fillId="0" borderId="0" xfId="0" applyNumberFormat="1" applyFont="1" applyAlignment="1" applyProtection="1">
      <alignment vertical="center" wrapText="1"/>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8"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3"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5" fillId="0" borderId="4" xfId="0" applyFont="1" applyFill="1" applyBorder="1" applyAlignment="1" applyProtection="1">
      <alignment horizontal="lef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right" vertical="center" wrapText="1"/>
    </xf>
    <xf numFmtId="0" fontId="8" fillId="0" borderId="1" xfId="0" applyFont="1" applyBorder="1" applyAlignment="1" applyProtection="1">
      <alignment horizontal="left" vertical="center"/>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protection locked="0"/>
    </xf>
    <xf numFmtId="0" fontId="6" fillId="0" borderId="0" xfId="0" applyNumberFormat="1" applyFont="1" applyAlignment="1" applyProtection="1">
      <alignment horizontal="center" vertical="center"/>
      <protection locked="0"/>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2" borderId="9"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8"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8" fillId="0" borderId="3" xfId="0" applyFont="1" applyBorder="1" applyAlignment="1" applyProtection="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62050" cy="0"/>
    <xdr:sp macro="" textlink="">
      <xdr:nvSpPr>
        <xdr:cNvPr id="2" name="Shape 1"/>
        <xdr:cNvSpPr/>
      </xdr:nvSpPr>
      <xdr:spPr>
        <a:xfrm>
          <a:off x="4762" y="1310469"/>
          <a:ext cx="1162050" cy="0"/>
        </a:xfrm>
        <a:custGeom>
          <a:avLst/>
          <a:gdLst/>
          <a:ahLst/>
          <a:cxnLst/>
          <a:rect l="0" t="0" r="0" b="0"/>
          <a:pathLst>
            <a:path w="1162050">
              <a:moveTo>
                <a:pt x="0" y="0"/>
              </a:moveTo>
              <a:lnTo>
                <a:pt x="1162050" y="0"/>
              </a:lnTo>
            </a:path>
          </a:pathLst>
        </a:custGeom>
        <a:ln w="9525">
          <a:solidFill>
            <a:srgbClr val="000000"/>
          </a:solidFill>
          <a:prstDash val="soli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E89"/>
  <sheetViews>
    <sheetView tabSelected="1" workbookViewId="0">
      <selection activeCell="J3" sqref="J3"/>
    </sheetView>
  </sheetViews>
  <sheetFormatPr defaultRowHeight="18"/>
  <cols>
    <col min="1" max="1" width="8" style="24" customWidth="1"/>
    <col min="2" max="2" width="40.5546875" style="25" customWidth="1"/>
    <col min="3" max="3" width="12.5546875" style="26" customWidth="1"/>
    <col min="4" max="4" width="12.88671875" style="2" customWidth="1"/>
    <col min="5" max="5" width="19.5546875" style="25" customWidth="1"/>
    <col min="6" max="16384" width="8.88671875" style="2"/>
  </cols>
  <sheetData>
    <row r="1" spans="1:5" ht="27.6" customHeight="1">
      <c r="A1" s="28" t="s">
        <v>173</v>
      </c>
      <c r="B1" s="28"/>
      <c r="C1" s="29" t="s">
        <v>180</v>
      </c>
      <c r="D1" s="29"/>
      <c r="E1" s="1">
        <f ca="1">NOW()</f>
        <v>44810.351818287039</v>
      </c>
    </row>
    <row r="2" spans="1:5" ht="21" customHeight="1">
      <c r="A2" s="34"/>
      <c r="B2" s="34"/>
      <c r="C2" s="3"/>
      <c r="E2" s="2"/>
    </row>
    <row r="3" spans="1:5" ht="81" customHeight="1">
      <c r="A3" s="33" t="s">
        <v>179</v>
      </c>
      <c r="B3" s="33"/>
      <c r="C3" s="33"/>
      <c r="D3" s="33"/>
      <c r="E3" s="33"/>
    </row>
    <row r="4" spans="1:5">
      <c r="A4" s="40" t="s">
        <v>67</v>
      </c>
      <c r="B4" s="4" t="s">
        <v>71</v>
      </c>
      <c r="C4" s="38" t="s">
        <v>0</v>
      </c>
      <c r="D4" s="39"/>
      <c r="E4" s="31" t="s">
        <v>174</v>
      </c>
    </row>
    <row r="5" spans="1:5" ht="45" customHeight="1">
      <c r="A5" s="41"/>
      <c r="B5" s="5" t="s">
        <v>70</v>
      </c>
      <c r="C5" s="6" t="s">
        <v>68</v>
      </c>
      <c r="D5" s="7" t="s">
        <v>69</v>
      </c>
      <c r="E5" s="32"/>
    </row>
    <row r="6" spans="1:5" ht="20.399999999999999" customHeight="1">
      <c r="A6" s="8" t="s">
        <v>1</v>
      </c>
      <c r="B6" s="42" t="s">
        <v>72</v>
      </c>
      <c r="C6" s="42"/>
      <c r="D6" s="42"/>
      <c r="E6" s="42"/>
    </row>
    <row r="7" spans="1:5" ht="63.6" customHeight="1">
      <c r="A7" s="9" t="s">
        <v>73</v>
      </c>
      <c r="B7" s="10" t="s">
        <v>175</v>
      </c>
      <c r="C7" s="11" t="s">
        <v>22</v>
      </c>
      <c r="D7" s="12"/>
      <c r="E7" s="13"/>
    </row>
    <row r="8" spans="1:5" ht="39.6" customHeight="1">
      <c r="A8" s="9" t="s">
        <v>74</v>
      </c>
      <c r="B8" s="10" t="s">
        <v>176</v>
      </c>
      <c r="C8" s="14" t="s">
        <v>28</v>
      </c>
      <c r="D8" s="12"/>
      <c r="E8" s="13"/>
    </row>
    <row r="9" spans="1:5" ht="34.799999999999997" customHeight="1">
      <c r="A9" s="15" t="s">
        <v>2</v>
      </c>
      <c r="B9" s="16" t="s">
        <v>3</v>
      </c>
      <c r="C9" s="11" t="s">
        <v>4</v>
      </c>
      <c r="D9" s="12"/>
      <c r="E9" s="17" t="s">
        <v>136</v>
      </c>
    </row>
    <row r="10" spans="1:5">
      <c r="A10" s="15" t="s">
        <v>5</v>
      </c>
      <c r="B10" s="16" t="s">
        <v>6</v>
      </c>
      <c r="C10" s="11" t="s">
        <v>4</v>
      </c>
      <c r="D10" s="12"/>
      <c r="E10" s="13"/>
    </row>
    <row r="11" spans="1:5">
      <c r="A11" s="18" t="s">
        <v>7</v>
      </c>
      <c r="B11" s="10" t="s">
        <v>8</v>
      </c>
      <c r="C11" s="11"/>
      <c r="D11" s="12"/>
      <c r="E11" s="13"/>
    </row>
    <row r="12" spans="1:5" ht="36">
      <c r="A12" s="11" t="s">
        <v>75</v>
      </c>
      <c r="B12" s="16" t="s">
        <v>149</v>
      </c>
      <c r="C12" s="11" t="s">
        <v>76</v>
      </c>
      <c r="D12" s="12"/>
      <c r="E12" s="13"/>
    </row>
    <row r="13" spans="1:5" ht="36">
      <c r="A13" s="11" t="s">
        <v>77</v>
      </c>
      <c r="B13" s="16" t="s">
        <v>78</v>
      </c>
      <c r="C13" s="11" t="s">
        <v>28</v>
      </c>
      <c r="D13" s="12"/>
      <c r="E13" s="13"/>
    </row>
    <row r="14" spans="1:5" ht="36">
      <c r="A14" s="19" t="s">
        <v>9</v>
      </c>
      <c r="B14" s="20" t="s">
        <v>10</v>
      </c>
      <c r="C14" s="21" t="s">
        <v>11</v>
      </c>
      <c r="D14" s="12"/>
      <c r="E14" s="13"/>
    </row>
    <row r="15" spans="1:5">
      <c r="A15" s="19" t="s">
        <v>12</v>
      </c>
      <c r="B15" s="20" t="s">
        <v>13</v>
      </c>
      <c r="C15" s="21" t="s">
        <v>11</v>
      </c>
      <c r="D15" s="12"/>
      <c r="E15" s="13"/>
    </row>
    <row r="16" spans="1:5" ht="36">
      <c r="A16" s="9" t="s">
        <v>79</v>
      </c>
      <c r="B16" s="10" t="s">
        <v>150</v>
      </c>
      <c r="C16" s="11"/>
      <c r="D16" s="12"/>
      <c r="E16" s="13"/>
    </row>
    <row r="17" spans="1:5">
      <c r="A17" s="15" t="s">
        <v>14</v>
      </c>
      <c r="B17" s="16" t="s">
        <v>15</v>
      </c>
      <c r="C17" s="11" t="s">
        <v>4</v>
      </c>
      <c r="D17" s="12"/>
      <c r="E17" s="13"/>
    </row>
    <row r="18" spans="1:5" ht="36">
      <c r="A18" s="15" t="s">
        <v>16</v>
      </c>
      <c r="B18" s="16" t="s">
        <v>17</v>
      </c>
      <c r="C18" s="11" t="s">
        <v>4</v>
      </c>
      <c r="D18" s="12"/>
      <c r="E18" s="13"/>
    </row>
    <row r="19" spans="1:5" ht="36">
      <c r="A19" s="11" t="s">
        <v>80</v>
      </c>
      <c r="B19" s="16" t="s">
        <v>81</v>
      </c>
      <c r="C19" s="11" t="s">
        <v>4</v>
      </c>
      <c r="D19" s="12"/>
      <c r="E19" s="13"/>
    </row>
    <row r="20" spans="1:5" ht="36">
      <c r="A20" s="11" t="s">
        <v>82</v>
      </c>
      <c r="B20" s="16" t="s">
        <v>83</v>
      </c>
      <c r="C20" s="11" t="s">
        <v>4</v>
      </c>
      <c r="D20" s="12"/>
      <c r="E20" s="13"/>
    </row>
    <row r="21" spans="1:5">
      <c r="A21" s="22" t="s">
        <v>18</v>
      </c>
      <c r="B21" s="30" t="s">
        <v>19</v>
      </c>
      <c r="C21" s="30"/>
      <c r="D21" s="30"/>
      <c r="E21" s="30"/>
    </row>
    <row r="22" spans="1:5" ht="36">
      <c r="A22" s="9" t="s">
        <v>84</v>
      </c>
      <c r="B22" s="10" t="s">
        <v>85</v>
      </c>
      <c r="C22" s="11"/>
      <c r="D22" s="12"/>
      <c r="E22" s="13"/>
    </row>
    <row r="23" spans="1:5">
      <c r="A23" s="15" t="s">
        <v>20</v>
      </c>
      <c r="B23" s="16" t="s">
        <v>21</v>
      </c>
      <c r="C23" s="11" t="s">
        <v>22</v>
      </c>
      <c r="D23" s="12"/>
      <c r="E23" s="13"/>
    </row>
    <row r="24" spans="1:5">
      <c r="A24" s="15" t="s">
        <v>23</v>
      </c>
      <c r="B24" s="16" t="s">
        <v>24</v>
      </c>
      <c r="C24" s="11" t="s">
        <v>22</v>
      </c>
      <c r="D24" s="12"/>
      <c r="E24" s="13"/>
    </row>
    <row r="25" spans="1:5" ht="45" customHeight="1">
      <c r="A25" s="15" t="s">
        <v>25</v>
      </c>
      <c r="B25" s="16" t="s">
        <v>137</v>
      </c>
      <c r="C25" s="11" t="s">
        <v>22</v>
      </c>
      <c r="D25" s="12"/>
      <c r="E25" s="17" t="s">
        <v>147</v>
      </c>
    </row>
    <row r="26" spans="1:5" ht="36">
      <c r="A26" s="9" t="s">
        <v>145</v>
      </c>
      <c r="B26" s="10" t="s">
        <v>86</v>
      </c>
      <c r="C26" s="11"/>
      <c r="D26" s="12"/>
      <c r="E26" s="13"/>
    </row>
    <row r="27" spans="1:5" ht="36">
      <c r="A27" s="11" t="s">
        <v>138</v>
      </c>
      <c r="B27" s="16" t="s">
        <v>87</v>
      </c>
      <c r="C27" s="11" t="s">
        <v>22</v>
      </c>
      <c r="D27" s="12"/>
      <c r="E27" s="13"/>
    </row>
    <row r="28" spans="1:5" ht="36">
      <c r="A28" s="11" t="s">
        <v>139</v>
      </c>
      <c r="B28" s="16" t="s">
        <v>88</v>
      </c>
      <c r="C28" s="11" t="s">
        <v>22</v>
      </c>
      <c r="D28" s="12"/>
      <c r="E28" s="13"/>
    </row>
    <row r="29" spans="1:5" ht="36">
      <c r="A29" s="11" t="s">
        <v>140</v>
      </c>
      <c r="B29" s="16" t="s">
        <v>177</v>
      </c>
      <c r="C29" s="11" t="s">
        <v>22</v>
      </c>
      <c r="D29" s="12"/>
      <c r="E29" s="13"/>
    </row>
    <row r="30" spans="1:5">
      <c r="A30" s="18" t="s">
        <v>26</v>
      </c>
      <c r="B30" s="10" t="s">
        <v>27</v>
      </c>
      <c r="C30" s="14" t="s">
        <v>28</v>
      </c>
      <c r="D30" s="12"/>
      <c r="E30" s="13"/>
    </row>
    <row r="31" spans="1:5" ht="36">
      <c r="A31" s="11" t="s">
        <v>89</v>
      </c>
      <c r="B31" s="16" t="s">
        <v>90</v>
      </c>
      <c r="C31" s="11" t="s">
        <v>22</v>
      </c>
      <c r="D31" s="12"/>
      <c r="E31" s="13"/>
    </row>
    <row r="32" spans="1:5" ht="36">
      <c r="A32" s="11" t="s">
        <v>91</v>
      </c>
      <c r="B32" s="16" t="s">
        <v>92</v>
      </c>
      <c r="C32" s="11" t="s">
        <v>22</v>
      </c>
      <c r="D32" s="12"/>
      <c r="E32" s="13"/>
    </row>
    <row r="33" spans="1:5">
      <c r="A33" s="18" t="s">
        <v>29</v>
      </c>
      <c r="B33" s="10" t="s">
        <v>30</v>
      </c>
      <c r="C33" s="14" t="s">
        <v>28</v>
      </c>
      <c r="D33" s="12"/>
      <c r="E33" s="13"/>
    </row>
    <row r="34" spans="1:5" ht="36">
      <c r="A34" s="11" t="s">
        <v>93</v>
      </c>
      <c r="B34" s="16" t="s">
        <v>94</v>
      </c>
      <c r="C34" s="11" t="s">
        <v>22</v>
      </c>
      <c r="D34" s="12"/>
      <c r="E34" s="13"/>
    </row>
    <row r="35" spans="1:5" ht="36">
      <c r="A35" s="11" t="s">
        <v>95</v>
      </c>
      <c r="B35" s="16" t="s">
        <v>92</v>
      </c>
      <c r="C35" s="11" t="s">
        <v>22</v>
      </c>
      <c r="D35" s="12"/>
      <c r="E35" s="13"/>
    </row>
    <row r="36" spans="1:5">
      <c r="A36" s="22" t="s">
        <v>31</v>
      </c>
      <c r="B36" s="30" t="s">
        <v>32</v>
      </c>
      <c r="C36" s="30"/>
      <c r="D36" s="30"/>
      <c r="E36" s="30"/>
    </row>
    <row r="37" spans="1:5">
      <c r="A37" s="18" t="s">
        <v>33</v>
      </c>
      <c r="B37" s="10" t="s">
        <v>34</v>
      </c>
      <c r="C37" s="11"/>
      <c r="D37" s="12"/>
      <c r="E37" s="13"/>
    </row>
    <row r="38" spans="1:5" ht="36">
      <c r="A38" s="11" t="s">
        <v>96</v>
      </c>
      <c r="B38" s="16" t="s">
        <v>97</v>
      </c>
      <c r="C38" s="11" t="s">
        <v>37</v>
      </c>
      <c r="D38" s="12"/>
      <c r="E38" s="13"/>
    </row>
    <row r="39" spans="1:5">
      <c r="A39" s="15" t="s">
        <v>35</v>
      </c>
      <c r="B39" s="16" t="s">
        <v>36</v>
      </c>
      <c r="C39" s="11" t="s">
        <v>37</v>
      </c>
      <c r="D39" s="12"/>
      <c r="E39" s="13"/>
    </row>
    <row r="40" spans="1:5">
      <c r="A40" s="15" t="s">
        <v>38</v>
      </c>
      <c r="B40" s="16" t="s">
        <v>39</v>
      </c>
      <c r="C40" s="11" t="s">
        <v>37</v>
      </c>
      <c r="D40" s="12"/>
      <c r="E40" s="13"/>
    </row>
    <row r="41" spans="1:5" ht="40.799999999999997" customHeight="1">
      <c r="A41" s="15" t="s">
        <v>40</v>
      </c>
      <c r="B41" s="16" t="s">
        <v>141</v>
      </c>
      <c r="C41" s="11" t="s">
        <v>37</v>
      </c>
      <c r="D41" s="12"/>
      <c r="E41" s="13"/>
    </row>
    <row r="42" spans="1:5" ht="26.4">
      <c r="A42" s="15" t="s">
        <v>9</v>
      </c>
      <c r="B42" s="16" t="s">
        <v>41</v>
      </c>
      <c r="C42" s="11" t="s">
        <v>37</v>
      </c>
      <c r="D42" s="12"/>
      <c r="E42" s="17" t="s">
        <v>148</v>
      </c>
    </row>
    <row r="43" spans="1:5">
      <c r="A43" s="15" t="s">
        <v>12</v>
      </c>
      <c r="B43" s="16" t="s">
        <v>42</v>
      </c>
      <c r="C43" s="11" t="s">
        <v>37</v>
      </c>
      <c r="D43" s="12"/>
      <c r="E43" s="13"/>
    </row>
    <row r="44" spans="1:5" ht="40.799999999999997" customHeight="1">
      <c r="A44" s="9" t="s">
        <v>98</v>
      </c>
      <c r="B44" s="10" t="s">
        <v>99</v>
      </c>
      <c r="C44" s="11"/>
      <c r="D44" s="12"/>
      <c r="E44" s="13"/>
    </row>
    <row r="45" spans="1:5">
      <c r="A45" s="15" t="s">
        <v>43</v>
      </c>
      <c r="B45" s="16" t="s">
        <v>44</v>
      </c>
      <c r="C45" s="11" t="s">
        <v>37</v>
      </c>
      <c r="D45" s="12"/>
      <c r="E45" s="13"/>
    </row>
    <row r="46" spans="1:5" ht="36">
      <c r="A46" s="11" t="s">
        <v>100</v>
      </c>
      <c r="B46" s="16" t="s">
        <v>101</v>
      </c>
      <c r="C46" s="11" t="s">
        <v>37</v>
      </c>
      <c r="D46" s="12"/>
      <c r="E46" s="13"/>
    </row>
    <row r="47" spans="1:5" ht="26.4">
      <c r="A47" s="18" t="s">
        <v>45</v>
      </c>
      <c r="B47" s="10" t="s">
        <v>142</v>
      </c>
      <c r="C47" s="11"/>
      <c r="D47" s="12"/>
      <c r="E47" s="17" t="s">
        <v>146</v>
      </c>
    </row>
    <row r="48" spans="1:5" ht="36">
      <c r="A48" s="11" t="s">
        <v>102</v>
      </c>
      <c r="B48" s="16" t="s">
        <v>103</v>
      </c>
      <c r="C48" s="11" t="s">
        <v>28</v>
      </c>
      <c r="D48" s="12"/>
      <c r="E48" s="13"/>
    </row>
    <row r="49" spans="1:5" ht="36">
      <c r="A49" s="11" t="s">
        <v>104</v>
      </c>
      <c r="B49" s="16" t="s">
        <v>105</v>
      </c>
      <c r="C49" s="11" t="s">
        <v>48</v>
      </c>
      <c r="D49" s="12"/>
      <c r="E49" s="13"/>
    </row>
    <row r="50" spans="1:5">
      <c r="A50" s="15" t="s">
        <v>46</v>
      </c>
      <c r="B50" s="16" t="s">
        <v>47</v>
      </c>
      <c r="C50" s="11" t="s">
        <v>48</v>
      </c>
      <c r="D50" s="12"/>
      <c r="E50" s="13"/>
    </row>
    <row r="51" spans="1:5" ht="36">
      <c r="A51" s="11" t="s">
        <v>106</v>
      </c>
      <c r="B51" s="16" t="s">
        <v>107</v>
      </c>
      <c r="C51" s="11" t="s">
        <v>28</v>
      </c>
      <c r="D51" s="12"/>
      <c r="E51" s="13"/>
    </row>
    <row r="52" spans="1:5" ht="54">
      <c r="A52" s="11" t="s">
        <v>104</v>
      </c>
      <c r="B52" s="16" t="s">
        <v>108</v>
      </c>
      <c r="C52" s="11" t="s">
        <v>50</v>
      </c>
      <c r="D52" s="12"/>
      <c r="E52" s="13"/>
    </row>
    <row r="53" spans="1:5">
      <c r="A53" s="15" t="s">
        <v>12</v>
      </c>
      <c r="B53" s="16" t="s">
        <v>49</v>
      </c>
      <c r="C53" s="11" t="s">
        <v>50</v>
      </c>
      <c r="D53" s="12"/>
      <c r="E53" s="13"/>
    </row>
    <row r="54" spans="1:5">
      <c r="A54" s="22" t="s">
        <v>51</v>
      </c>
      <c r="B54" s="30" t="s">
        <v>52</v>
      </c>
      <c r="C54" s="30"/>
      <c r="D54" s="30"/>
      <c r="E54" s="30"/>
    </row>
    <row r="55" spans="1:5">
      <c r="A55" s="18" t="s">
        <v>53</v>
      </c>
      <c r="B55" s="10" t="s">
        <v>54</v>
      </c>
      <c r="C55" s="11"/>
      <c r="D55" s="12"/>
      <c r="E55" s="13"/>
    </row>
    <row r="56" spans="1:5" ht="36">
      <c r="A56" s="11" t="s">
        <v>109</v>
      </c>
      <c r="B56" s="16" t="s">
        <v>151</v>
      </c>
      <c r="C56" s="11" t="s">
        <v>76</v>
      </c>
      <c r="D56" s="12"/>
      <c r="E56" s="13"/>
    </row>
    <row r="57" spans="1:5" ht="36">
      <c r="A57" s="11" t="s">
        <v>110</v>
      </c>
      <c r="B57" s="16" t="s">
        <v>152</v>
      </c>
      <c r="C57" s="11" t="s">
        <v>76</v>
      </c>
      <c r="D57" s="12"/>
      <c r="E57" s="13"/>
    </row>
    <row r="58" spans="1:5" ht="36">
      <c r="A58" s="18" t="s">
        <v>55</v>
      </c>
      <c r="B58" s="10" t="s">
        <v>172</v>
      </c>
      <c r="C58" s="11"/>
      <c r="D58" s="12"/>
      <c r="E58" s="13"/>
    </row>
    <row r="59" spans="1:5" ht="36">
      <c r="A59" s="15" t="s">
        <v>56</v>
      </c>
      <c r="B59" s="16" t="s">
        <v>57</v>
      </c>
      <c r="C59" s="11" t="s">
        <v>58</v>
      </c>
      <c r="D59" s="12"/>
      <c r="E59" s="13"/>
    </row>
    <row r="60" spans="1:5" ht="36">
      <c r="A60" s="15" t="s">
        <v>59</v>
      </c>
      <c r="B60" s="16" t="s">
        <v>143</v>
      </c>
      <c r="C60" s="11" t="s">
        <v>58</v>
      </c>
      <c r="D60" s="12"/>
      <c r="E60" s="13"/>
    </row>
    <row r="61" spans="1:5" ht="54">
      <c r="A61" s="11" t="s">
        <v>111</v>
      </c>
      <c r="B61" s="16" t="s">
        <v>144</v>
      </c>
      <c r="C61" s="11" t="s">
        <v>58</v>
      </c>
      <c r="D61" s="12"/>
      <c r="E61" s="13"/>
    </row>
    <row r="62" spans="1:5" ht="36">
      <c r="A62" s="11" t="s">
        <v>112</v>
      </c>
      <c r="B62" s="16" t="s">
        <v>113</v>
      </c>
      <c r="C62" s="11" t="s">
        <v>58</v>
      </c>
      <c r="D62" s="12"/>
      <c r="E62" s="13"/>
    </row>
    <row r="63" spans="1:5" ht="36">
      <c r="A63" s="11" t="s">
        <v>114</v>
      </c>
      <c r="B63" s="16" t="s">
        <v>115</v>
      </c>
      <c r="C63" s="11" t="s">
        <v>28</v>
      </c>
      <c r="D63" s="12"/>
      <c r="E63" s="13"/>
    </row>
    <row r="64" spans="1:5">
      <c r="A64" s="22" t="s">
        <v>60</v>
      </c>
      <c r="B64" s="30" t="s">
        <v>61</v>
      </c>
      <c r="C64" s="30"/>
      <c r="D64" s="30"/>
      <c r="E64" s="30"/>
    </row>
    <row r="65" spans="1:5">
      <c r="A65" s="9" t="s">
        <v>153</v>
      </c>
      <c r="B65" s="10" t="s">
        <v>154</v>
      </c>
      <c r="C65" s="11"/>
      <c r="D65" s="12"/>
      <c r="E65" s="13"/>
    </row>
    <row r="66" spans="1:5" ht="36">
      <c r="A66" s="15" t="s">
        <v>159</v>
      </c>
      <c r="B66" s="16" t="s">
        <v>155</v>
      </c>
      <c r="C66" s="11" t="s">
        <v>58</v>
      </c>
      <c r="D66" s="12"/>
      <c r="E66" s="13"/>
    </row>
    <row r="67" spans="1:5" ht="36">
      <c r="A67" s="11" t="s">
        <v>160</v>
      </c>
      <c r="B67" s="16" t="s">
        <v>156</v>
      </c>
      <c r="C67" s="11" t="s">
        <v>58</v>
      </c>
      <c r="D67" s="12"/>
      <c r="E67" s="13"/>
    </row>
    <row r="68" spans="1:5" ht="72">
      <c r="A68" s="9" t="s">
        <v>62</v>
      </c>
      <c r="B68" s="10" t="s">
        <v>120</v>
      </c>
      <c r="C68" s="11" t="s">
        <v>58</v>
      </c>
      <c r="D68" s="12"/>
      <c r="E68" s="13"/>
    </row>
    <row r="69" spans="1:5" ht="36">
      <c r="A69" s="15" t="s">
        <v>116</v>
      </c>
      <c r="B69" s="16" t="s">
        <v>157</v>
      </c>
      <c r="C69" s="11" t="s">
        <v>58</v>
      </c>
      <c r="D69" s="12"/>
      <c r="E69" s="13"/>
    </row>
    <row r="70" spans="1:5" ht="36">
      <c r="A70" s="11" t="s">
        <v>117</v>
      </c>
      <c r="B70" s="16" t="s">
        <v>158</v>
      </c>
      <c r="C70" s="11" t="s">
        <v>58</v>
      </c>
      <c r="D70" s="12"/>
      <c r="E70" s="13"/>
    </row>
    <row r="71" spans="1:5" ht="36">
      <c r="A71" s="9" t="s">
        <v>118</v>
      </c>
      <c r="B71" s="10" t="s">
        <v>161</v>
      </c>
      <c r="C71" s="11"/>
      <c r="D71" s="12"/>
      <c r="E71" s="13"/>
    </row>
    <row r="72" spans="1:5" ht="54">
      <c r="A72" s="11" t="s">
        <v>63</v>
      </c>
      <c r="B72" s="23" t="s">
        <v>162</v>
      </c>
      <c r="C72" s="11" t="s">
        <v>4</v>
      </c>
      <c r="D72" s="12"/>
      <c r="E72" s="13"/>
    </row>
    <row r="73" spans="1:5" ht="54">
      <c r="A73" s="11" t="s">
        <v>119</v>
      </c>
      <c r="B73" s="23" t="s">
        <v>163</v>
      </c>
      <c r="C73" s="11" t="s">
        <v>4</v>
      </c>
      <c r="D73" s="12"/>
      <c r="E73" s="13"/>
    </row>
    <row r="74" spans="1:5" ht="54">
      <c r="A74" s="11" t="s">
        <v>165</v>
      </c>
      <c r="B74" s="23" t="s">
        <v>164</v>
      </c>
      <c r="C74" s="11" t="s">
        <v>166</v>
      </c>
      <c r="D74" s="12"/>
      <c r="E74" s="13"/>
    </row>
    <row r="75" spans="1:5">
      <c r="A75" s="22" t="s">
        <v>64</v>
      </c>
      <c r="B75" s="30" t="s">
        <v>65</v>
      </c>
      <c r="C75" s="30"/>
      <c r="D75" s="30"/>
      <c r="E75" s="30"/>
    </row>
    <row r="76" spans="1:5" ht="90">
      <c r="A76" s="9"/>
      <c r="B76" s="10" t="s">
        <v>121</v>
      </c>
      <c r="C76" s="11" t="s">
        <v>22</v>
      </c>
      <c r="D76" s="12"/>
      <c r="E76" s="13"/>
    </row>
    <row r="77" spans="1:5" ht="36" customHeight="1">
      <c r="A77" s="14" t="s">
        <v>122</v>
      </c>
      <c r="B77" s="35" t="s">
        <v>123</v>
      </c>
      <c r="C77" s="36"/>
      <c r="D77" s="36"/>
      <c r="E77" s="37"/>
    </row>
    <row r="78" spans="1:5" ht="36">
      <c r="A78" s="18" t="s">
        <v>66</v>
      </c>
      <c r="B78" s="10" t="s">
        <v>124</v>
      </c>
      <c r="C78" s="11"/>
      <c r="D78" s="12"/>
      <c r="E78" s="13"/>
    </row>
    <row r="79" spans="1:5" ht="36">
      <c r="A79" s="11" t="s">
        <v>125</v>
      </c>
      <c r="B79" s="16" t="s">
        <v>126</v>
      </c>
      <c r="C79" s="11" t="s">
        <v>4</v>
      </c>
      <c r="D79" s="12"/>
      <c r="E79" s="13"/>
    </row>
    <row r="80" spans="1:5" ht="36">
      <c r="A80" s="11" t="s">
        <v>127</v>
      </c>
      <c r="B80" s="16" t="s">
        <v>128</v>
      </c>
      <c r="C80" s="11" t="s">
        <v>4</v>
      </c>
      <c r="D80" s="12"/>
      <c r="E80" s="13"/>
    </row>
    <row r="81" spans="1:5" ht="36">
      <c r="A81" s="9" t="s">
        <v>129</v>
      </c>
      <c r="B81" s="10" t="s">
        <v>130</v>
      </c>
      <c r="C81" s="11" t="s">
        <v>28</v>
      </c>
      <c r="D81" s="12"/>
      <c r="E81" s="13"/>
    </row>
    <row r="82" spans="1:5" ht="72">
      <c r="A82" s="9" t="s">
        <v>131</v>
      </c>
      <c r="B82" s="10" t="s">
        <v>167</v>
      </c>
      <c r="C82" s="11" t="s">
        <v>28</v>
      </c>
      <c r="D82" s="12"/>
      <c r="E82" s="13"/>
    </row>
    <row r="83" spans="1:5" ht="36">
      <c r="A83" s="9" t="s">
        <v>168</v>
      </c>
      <c r="B83" s="10" t="s">
        <v>132</v>
      </c>
      <c r="C83" s="11" t="s">
        <v>28</v>
      </c>
      <c r="D83" s="12"/>
      <c r="E83" s="13"/>
    </row>
    <row r="84" spans="1:5" ht="36">
      <c r="A84" s="11" t="s">
        <v>169</v>
      </c>
      <c r="B84" s="16" t="s">
        <v>133</v>
      </c>
      <c r="C84" s="11" t="s">
        <v>37</v>
      </c>
      <c r="D84" s="12"/>
      <c r="E84" s="13"/>
    </row>
    <row r="85" spans="1:5" ht="36">
      <c r="A85" s="11" t="s">
        <v>170</v>
      </c>
      <c r="B85" s="16" t="s">
        <v>134</v>
      </c>
      <c r="C85" s="11" t="s">
        <v>37</v>
      </c>
      <c r="D85" s="12"/>
      <c r="E85" s="13"/>
    </row>
    <row r="86" spans="1:5" ht="54">
      <c r="A86" s="11" t="s">
        <v>171</v>
      </c>
      <c r="B86" s="16" t="s">
        <v>135</v>
      </c>
      <c r="C86" s="11" t="s">
        <v>37</v>
      </c>
      <c r="D86" s="12"/>
      <c r="E86" s="13"/>
    </row>
    <row r="88" spans="1:5">
      <c r="A88" s="27" t="s">
        <v>178</v>
      </c>
      <c r="B88" s="27"/>
      <c r="C88" s="27"/>
      <c r="D88" s="27"/>
      <c r="E88" s="27"/>
    </row>
    <row r="89" spans="1:5">
      <c r="A89" s="27"/>
      <c r="B89" s="27"/>
      <c r="C89" s="27"/>
      <c r="D89" s="27"/>
      <c r="E89" s="27"/>
    </row>
  </sheetData>
  <sheetProtection password="C4EB" sheet="1" objects="1" scenarios="1" formatCells="0" formatColumns="0" formatRows="0" selectLockedCells="1" autoFilter="0"/>
  <mergeCells count="15">
    <mergeCell ref="A88:E89"/>
    <mergeCell ref="A1:B1"/>
    <mergeCell ref="C1:D1"/>
    <mergeCell ref="B64:E64"/>
    <mergeCell ref="E4:E5"/>
    <mergeCell ref="A3:E3"/>
    <mergeCell ref="A2:B2"/>
    <mergeCell ref="B75:E75"/>
    <mergeCell ref="B77:E77"/>
    <mergeCell ref="C4:D4"/>
    <mergeCell ref="A4:A5"/>
    <mergeCell ref="B6:E6"/>
    <mergeCell ref="B21:E21"/>
    <mergeCell ref="B36:E36"/>
    <mergeCell ref="B54:E54"/>
  </mergeCells>
  <pageMargins left="0.56000000000000005" right="0.2" top="0.5" bottom="0.46" header="0.31496062992125984" footer="0.31496062992125984"/>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A GÓ</dc:creator>
  <cp:lastModifiedBy>caoago</cp:lastModifiedBy>
  <cp:lastPrinted>2022-09-06T01:26:55Z</cp:lastPrinted>
  <dcterms:created xsi:type="dcterms:W3CDTF">2022-04-14T09:32:15Z</dcterms:created>
  <dcterms:modified xsi:type="dcterms:W3CDTF">2022-09-06T01:26:56Z</dcterms:modified>
</cp:coreProperties>
</file>